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Раздел 3.1" sheetId="1" r:id="rId1"/>
    <sheet name="Раздел 3.2" sheetId="2" r:id="rId2"/>
  </sheets>
  <externalReferences>
    <externalReference r:id="rId3"/>
  </externalReferences>
  <definedNames>
    <definedName name="data_r_14">'Раздел 3.1'!$O$20:$R$32</definedName>
    <definedName name="data_r_15">'Раздел 3.2'!$O$20:$R$40</definedName>
    <definedName name="P_8">'[1]Титульный лист'!#REF!</definedName>
    <definedName name="razdel_14">'Раздел 3.1'!$P$20:$R$32</definedName>
    <definedName name="razdel_15">'Раздел 3.2'!$P$20:$R$40</definedName>
  </definedNames>
  <calcPr calcId="124519"/>
</workbook>
</file>

<file path=xl/sharedStrings.xml><?xml version="1.0" encoding="utf-8"?>
<sst xmlns="http://schemas.openxmlformats.org/spreadsheetml/2006/main" count="49" uniqueCount="46">
  <si>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</si>
  <si>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t xml:space="preserve">   на конец  отчетного года (тысяча рублей)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</si>
  <si>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</si>
  <si>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   иностранных источников</t>
  </si>
  <si>
    <t xml:space="preserve">      внебюджетных фондов </t>
  </si>
  <si>
    <t xml:space="preserve">      населения</t>
  </si>
  <si>
    <t xml:space="preserve">      организаций</t>
  </si>
  <si>
    <t xml:space="preserve">            местного </t>
  </si>
  <si>
    <t xml:space="preserve">            субъекта РФ</t>
  </si>
  <si>
    <t xml:space="preserve">         в том числе бюджета:
            федерального</t>
  </si>
  <si>
    <t xml:space="preserve">   в том числе средства:
      бюджетов всех уровней (субсидий)  – всего (сумма строк 03–05)</t>
  </si>
  <si>
    <t>Объем поступивших средств  (за отчетный год) – всего (сумма строк  02, 06, 07, 08, 09)</t>
  </si>
  <si>
    <t xml:space="preserve">прочие виды </t>
  </si>
  <si>
    <t>Образовательная</t>
  </si>
  <si>
    <t>в том числе по видам деятельности</t>
  </si>
  <si>
    <t>Всего
(сумма
гр. 4, 5)</t>
  </si>
  <si>
    <t>№
строки</t>
  </si>
  <si>
    <t>Наименование показателей</t>
  </si>
  <si>
    <t>Код по ОКЕИ: тысяча рублей – 384 (с одним десятичным знаком)</t>
  </si>
  <si>
    <t>3.1. Распределение объема средств  организации по источникам их получения и видам деятельности</t>
  </si>
  <si>
    <t>Раздел 3. Финансово-экономическая деятельность  организации</t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</si>
  <si>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</si>
  <si>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 xml:space="preserve">      увеличение стоимости материальных запасов</t>
  </si>
  <si>
    <t xml:space="preserve">      увеличение стоимости непроизведенных активов </t>
  </si>
  <si>
    <t xml:space="preserve">      увеличение стоимости нематериальных активов</t>
  </si>
  <si>
    <t xml:space="preserve">   в том числе:
      увеличение стоимости основных средств</t>
  </si>
  <si>
    <t>Поступление нефинансовых активов  (сумма строк 16-19)</t>
  </si>
  <si>
    <t xml:space="preserve">      прочие расходы</t>
  </si>
  <si>
    <t xml:space="preserve">      социальное обеспечение</t>
  </si>
  <si>
    <t xml:space="preserve">            прочие работы, услуги</t>
  </si>
  <si>
    <t xml:space="preserve">            работы, услуги по содержанию имущества</t>
  </si>
  <si>
    <t xml:space="preserve">            арендная плата за пользование имуществом</t>
  </si>
  <si>
    <t xml:space="preserve">            коммунальные услуги</t>
  </si>
  <si>
    <t xml:space="preserve">            транспортные услуги</t>
  </si>
  <si>
    <t xml:space="preserve">         в том числе:
            услуги связи</t>
  </si>
  <si>
    <t xml:space="preserve">      оплата работ, услуг (сумма строк 07–12)</t>
  </si>
  <si>
    <t xml:space="preserve">         начисления на выплаты по оплате труда</t>
  </si>
  <si>
    <t xml:space="preserve">         прочие выплаты</t>
  </si>
  <si>
    <t xml:space="preserve">         заработная плата</t>
  </si>
  <si>
    <t xml:space="preserve">   в том числе:
      оплата труда и начисления на выплаты по оплате труда (сумма строк 03–05)</t>
  </si>
  <si>
    <t>Расходы (сумма строк  02, 06, 13, 14)</t>
  </si>
  <si>
    <t>из них (из гр. 4) – за счет средств на выполнение государственного (муниципального) задания</t>
  </si>
  <si>
    <t>за счет средств бюджетов  всех уровней (субсидий)</t>
  </si>
  <si>
    <t>в том числе осуществляемые</t>
  </si>
  <si>
    <t>Всего</t>
  </si>
  <si>
    <t>3.2. Расходы организации</t>
  </si>
</sst>
</file>

<file path=xl/styles.xml><?xml version="1.0" encoding="utf-8"?>
<styleSheet xmlns="http://schemas.openxmlformats.org/spreadsheetml/2006/main">
  <numFmts count="3">
    <numFmt numFmtId="164" formatCode="\(00\)"/>
    <numFmt numFmtId="165" formatCode="#,##0.0"/>
    <numFmt numFmtId="166" formatCode="00"/>
  </numFmts>
  <fonts count="7"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/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5" fontId="4" fillId="2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165" fontId="4" fillId="2" borderId="2" xfId="0" applyNumberFormat="1" applyFont="1" applyFill="1" applyBorder="1" applyAlignment="1" applyProtection="1">
      <alignment horizontal="right"/>
      <protection locked="0"/>
    </xf>
    <xf numFmtId="166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165" fontId="4" fillId="2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center" vertical="top" wrapText="1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96;&#1082;&#1086;&#1083;&#1072;/Downloads/oo2s1%20&#1089;&#1086;&#1096;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Раздел 1.1"/>
      <sheetName val="Раздел 1.2"/>
      <sheetName val="Раздел 1.3"/>
      <sheetName val="Раздел 1.4"/>
      <sheetName val="Раздел 1.5"/>
      <sheetName val="Раздел 1.6"/>
      <sheetName val="Раздел 2.1"/>
      <sheetName val="Раздел 2.2"/>
      <sheetName val="Раздел 2.3"/>
      <sheetName val="Раздел 2.4"/>
      <sheetName val="Раздел 2.5"/>
      <sheetName val="Раздел 2.6"/>
      <sheetName val="Раздел 2.7"/>
      <sheetName val="Раздел 3.3"/>
      <sheetName val="Раздел 3.4"/>
      <sheetName val="Spravichnik"/>
      <sheetName val="Флак"/>
      <sheetName val="Reze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showGridLines="0" tabSelected="1" topLeftCell="A15" workbookViewId="0">
      <selection activeCell="R21" sqref="R21"/>
    </sheetView>
  </sheetViews>
  <sheetFormatPr defaultRowHeight="12.75"/>
  <cols>
    <col min="1" max="1" width="56.28515625" style="1" bestFit="1" customWidth="1"/>
    <col min="2" max="14" width="2.42578125" style="1" hidden="1" customWidth="1"/>
    <col min="15" max="15" width="6.42578125" style="1" bestFit="1" customWidth="1"/>
    <col min="16" max="18" width="14.7109375" style="1" customWidth="1"/>
    <col min="19" max="16384" width="9.1406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8" t="s">
        <v>20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ht="20.100000000000001" customHeight="1">
      <c r="A16" s="18" t="s">
        <v>19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>
      <c r="A17" s="17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20.100000000000001" customHeight="1">
      <c r="A18" s="14" t="s">
        <v>17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" t="s">
        <v>16</v>
      </c>
      <c r="P18" s="14" t="s">
        <v>15</v>
      </c>
      <c r="Q18" s="16" t="s">
        <v>14</v>
      </c>
      <c r="R18" s="15"/>
    </row>
    <row r="19" spans="1:18" ht="20.100000000000001" customHeight="1">
      <c r="A19" s="14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3" t="s">
        <v>13</v>
      </c>
      <c r="R19" s="12" t="s">
        <v>12</v>
      </c>
    </row>
    <row r="20" spans="1:18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>
      <c r="A21" s="11" t="s">
        <v>11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9">
        <v>1</v>
      </c>
      <c r="P21" s="8">
        <v>24779.5</v>
      </c>
      <c r="Q21" s="8">
        <v>24779.5</v>
      </c>
      <c r="R21" s="8">
        <v>0</v>
      </c>
    </row>
    <row r="22" spans="1:18" ht="25.5">
      <c r="A22" s="10" t="s">
        <v>10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9">
        <v>2</v>
      </c>
      <c r="P22" s="8">
        <v>23125.4</v>
      </c>
      <c r="Q22" s="8">
        <v>23125.4</v>
      </c>
      <c r="R22" s="8">
        <v>0</v>
      </c>
    </row>
    <row r="23" spans="1:18" ht="25.5">
      <c r="A23" s="10" t="s">
        <v>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9">
        <v>3</v>
      </c>
      <c r="P23" s="8">
        <v>0</v>
      </c>
      <c r="Q23" s="8">
        <v>0</v>
      </c>
      <c r="R23" s="8">
        <v>0</v>
      </c>
    </row>
    <row r="24" spans="1:18" ht="15.75">
      <c r="A24" s="10" t="s">
        <v>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9">
        <v>4</v>
      </c>
      <c r="P24" s="8">
        <v>14965.6</v>
      </c>
      <c r="Q24" s="8">
        <v>14965.6</v>
      </c>
      <c r="R24" s="8">
        <v>0</v>
      </c>
    </row>
    <row r="25" spans="1:18" ht="15.75">
      <c r="A25" s="10" t="s">
        <v>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9">
        <v>5</v>
      </c>
      <c r="P25" s="8">
        <v>8159.8</v>
      </c>
      <c r="Q25" s="8">
        <v>8159.8</v>
      </c>
      <c r="R25" s="8">
        <v>0</v>
      </c>
    </row>
    <row r="26" spans="1:18" ht="15.75">
      <c r="A26" s="10" t="s">
        <v>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9">
        <v>6</v>
      </c>
      <c r="P26" s="8">
        <v>0</v>
      </c>
      <c r="Q26" s="8">
        <v>0</v>
      </c>
      <c r="R26" s="8">
        <v>0</v>
      </c>
    </row>
    <row r="27" spans="1:18" ht="15.75">
      <c r="A27" s="10" t="s">
        <v>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9">
        <v>7</v>
      </c>
      <c r="P27" s="8">
        <v>0</v>
      </c>
      <c r="Q27" s="8">
        <v>0</v>
      </c>
      <c r="R27" s="8">
        <v>0</v>
      </c>
    </row>
    <row r="28" spans="1:18" ht="15.75">
      <c r="A28" s="10" t="s">
        <v>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9">
        <v>8</v>
      </c>
      <c r="P28" s="8">
        <v>1654.1</v>
      </c>
      <c r="Q28" s="8">
        <v>1654.1</v>
      </c>
      <c r="R28" s="8">
        <v>0</v>
      </c>
    </row>
    <row r="29" spans="1:18" ht="15.75">
      <c r="A29" s="10" t="s">
        <v>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9">
        <v>9</v>
      </c>
      <c r="P29" s="8">
        <v>0</v>
      </c>
      <c r="Q29" s="8">
        <v>0</v>
      </c>
      <c r="R29" s="8">
        <v>0</v>
      </c>
    </row>
    <row r="30" spans="1:18" ht="50.1" customHeight="1">
      <c r="A30" s="7" t="s">
        <v>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">
        <v>10</v>
      </c>
      <c r="P30" s="5">
        <v>0</v>
      </c>
    </row>
    <row r="31" spans="1:18" ht="15.75">
      <c r="A31" s="6" t="s">
        <v>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">
        <v>11</v>
      </c>
      <c r="P31" s="5">
        <v>0</v>
      </c>
    </row>
    <row r="32" spans="1:18" ht="50.1" customHeight="1">
      <c r="A32" s="4" t="s">
        <v>0</v>
      </c>
      <c r="O32" s="3">
        <v>12</v>
      </c>
      <c r="P32" s="2">
        <v>0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/>
  <cols>
    <col min="1" max="1" width="65.85546875" style="1" customWidth="1"/>
    <col min="2" max="14" width="2.85546875" style="1" hidden="1" customWidth="1"/>
    <col min="15" max="15" width="6.42578125" style="1" bestFit="1" customWidth="1"/>
    <col min="16" max="18" width="18.7109375" style="1" customWidth="1"/>
    <col min="19" max="16384" width="9.1406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8" t="s">
        <v>45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>
      <c r="A17" s="17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20.100000000000001" customHeight="1">
      <c r="A18" s="14" t="s">
        <v>17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" t="s">
        <v>16</v>
      </c>
      <c r="P18" s="14" t="s">
        <v>44</v>
      </c>
      <c r="Q18" s="14" t="s">
        <v>43</v>
      </c>
      <c r="R18" s="14"/>
    </row>
    <row r="19" spans="1:18" ht="76.5">
      <c r="A19" s="14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2" t="s">
        <v>42</v>
      </c>
      <c r="R19" s="12" t="s">
        <v>41</v>
      </c>
    </row>
    <row r="20" spans="1:18">
      <c r="A20" s="20">
        <v>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2</v>
      </c>
      <c r="P20" s="20">
        <v>3</v>
      </c>
      <c r="Q20" s="20">
        <v>4</v>
      </c>
      <c r="R20" s="20">
        <v>5</v>
      </c>
    </row>
    <row r="21" spans="1:18" ht="15.75">
      <c r="A21" s="11" t="s">
        <v>40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9">
        <v>1</v>
      </c>
      <c r="P21" s="19">
        <v>21689.3</v>
      </c>
      <c r="Q21" s="19">
        <v>21689.3</v>
      </c>
      <c r="R21" s="19">
        <v>21689.3</v>
      </c>
    </row>
    <row r="22" spans="1:18" ht="25.5">
      <c r="A22" s="11" t="s">
        <v>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9">
        <v>2</v>
      </c>
      <c r="P22" s="19">
        <v>17823.099999999999</v>
      </c>
      <c r="Q22" s="19">
        <v>17823.099999999999</v>
      </c>
      <c r="R22" s="19">
        <v>17823.099999999999</v>
      </c>
    </row>
    <row r="23" spans="1:18" ht="15.75">
      <c r="A23" s="10" t="s">
        <v>38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9">
        <v>3</v>
      </c>
      <c r="P23" s="19">
        <v>13268.6</v>
      </c>
      <c r="Q23" s="19">
        <v>13268.6</v>
      </c>
      <c r="R23" s="19">
        <v>13268.6</v>
      </c>
    </row>
    <row r="24" spans="1:18" ht="15.75">
      <c r="A24" s="10" t="s">
        <v>37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9">
        <v>4</v>
      </c>
      <c r="P24" s="19">
        <v>523.20000000000005</v>
      </c>
      <c r="Q24" s="19">
        <v>523.20000000000005</v>
      </c>
      <c r="R24" s="19">
        <v>523.20000000000005</v>
      </c>
    </row>
    <row r="25" spans="1:18" ht="15.75">
      <c r="A25" s="10" t="s">
        <v>36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9">
        <v>5</v>
      </c>
      <c r="P25" s="19">
        <v>4031.3</v>
      </c>
      <c r="Q25" s="19">
        <v>4031.3</v>
      </c>
      <c r="R25" s="19">
        <v>4031.3</v>
      </c>
    </row>
    <row r="26" spans="1:18" ht="15.75">
      <c r="A26" s="11" t="s">
        <v>35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9">
        <v>6</v>
      </c>
      <c r="P26" s="19">
        <v>3532.3</v>
      </c>
      <c r="Q26" s="19">
        <v>3532.3</v>
      </c>
      <c r="R26" s="19">
        <v>3532.3</v>
      </c>
    </row>
    <row r="27" spans="1:18" ht="25.5">
      <c r="A27" s="10" t="s">
        <v>34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9">
        <v>7</v>
      </c>
      <c r="P27" s="19">
        <v>15.7</v>
      </c>
      <c r="Q27" s="19">
        <v>15.7</v>
      </c>
      <c r="R27" s="19">
        <v>15.7</v>
      </c>
    </row>
    <row r="28" spans="1:18" ht="15.75">
      <c r="A28" s="10" t="s">
        <v>33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9">
        <v>8</v>
      </c>
      <c r="P28" s="19">
        <v>0</v>
      </c>
      <c r="Q28" s="19">
        <v>0</v>
      </c>
      <c r="R28" s="19">
        <v>0</v>
      </c>
    </row>
    <row r="29" spans="1:18" ht="15.75">
      <c r="A29" s="10" t="s">
        <v>32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9">
        <v>9</v>
      </c>
      <c r="P29" s="19">
        <v>1630.7</v>
      </c>
      <c r="Q29" s="19">
        <v>1630.7</v>
      </c>
      <c r="R29" s="19">
        <v>1630.7</v>
      </c>
    </row>
    <row r="30" spans="1:18" ht="15.75">
      <c r="A30" s="10" t="s">
        <v>31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0">
        <v>10</v>
      </c>
      <c r="P30" s="19">
        <v>0</v>
      </c>
      <c r="Q30" s="19">
        <v>0</v>
      </c>
      <c r="R30" s="19">
        <v>0</v>
      </c>
    </row>
    <row r="31" spans="1:18" ht="15.75">
      <c r="A31" s="10" t="s">
        <v>30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0">
        <v>11</v>
      </c>
      <c r="P31" s="19">
        <v>1538.6</v>
      </c>
      <c r="Q31" s="19">
        <v>1538.6</v>
      </c>
      <c r="R31" s="19">
        <v>1538.6</v>
      </c>
    </row>
    <row r="32" spans="1:18" ht="15.75">
      <c r="A32" s="10" t="s">
        <v>29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0">
        <v>12</v>
      </c>
      <c r="P32" s="19">
        <v>347.3</v>
      </c>
      <c r="Q32" s="19">
        <v>347.3</v>
      </c>
      <c r="R32" s="19">
        <v>347.3</v>
      </c>
    </row>
    <row r="33" spans="1:18" ht="15.75">
      <c r="A33" s="11" t="s">
        <v>28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0">
        <v>13</v>
      </c>
      <c r="P33" s="19">
        <v>107</v>
      </c>
      <c r="Q33" s="19">
        <v>107</v>
      </c>
      <c r="R33" s="19">
        <v>107</v>
      </c>
    </row>
    <row r="34" spans="1:18" ht="15.75">
      <c r="A34" s="11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0">
        <v>14</v>
      </c>
      <c r="P34" s="19">
        <v>226.9</v>
      </c>
      <c r="Q34" s="19">
        <v>226.9</v>
      </c>
      <c r="R34" s="19">
        <v>226.9</v>
      </c>
    </row>
    <row r="35" spans="1:18" ht="15.75">
      <c r="A35" s="11" t="s">
        <v>26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20">
        <v>15</v>
      </c>
      <c r="P35" s="19">
        <v>3090.2</v>
      </c>
      <c r="Q35" s="19">
        <v>3090.2</v>
      </c>
      <c r="R35" s="19">
        <v>3090.2</v>
      </c>
    </row>
    <row r="36" spans="1:18" ht="25.5">
      <c r="A36" s="11" t="s">
        <v>25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0">
        <v>16</v>
      </c>
      <c r="P36" s="19">
        <v>61</v>
      </c>
      <c r="Q36" s="19">
        <v>61</v>
      </c>
      <c r="R36" s="19">
        <v>61</v>
      </c>
    </row>
    <row r="37" spans="1:18" ht="15.75">
      <c r="A37" s="11" t="s">
        <v>24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20">
        <v>17</v>
      </c>
      <c r="P37" s="19">
        <v>0</v>
      </c>
      <c r="Q37" s="19">
        <v>0</v>
      </c>
      <c r="R37" s="19">
        <v>0</v>
      </c>
    </row>
    <row r="38" spans="1:18" ht="15.75">
      <c r="A38" s="11" t="s">
        <v>23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20">
        <v>18</v>
      </c>
      <c r="P38" s="19">
        <v>0</v>
      </c>
      <c r="Q38" s="19">
        <v>0</v>
      </c>
      <c r="R38" s="19">
        <v>0</v>
      </c>
    </row>
    <row r="39" spans="1:18" ht="15.75">
      <c r="A39" s="11" t="s">
        <v>22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20">
        <v>19</v>
      </c>
      <c r="P39" s="19">
        <v>3029.2</v>
      </c>
      <c r="Q39" s="19">
        <v>3029.2</v>
      </c>
      <c r="R39" s="19">
        <v>3029.2</v>
      </c>
    </row>
    <row r="40" spans="1:18" ht="35.1" customHeight="1">
      <c r="A40" s="4" t="s">
        <v>21</v>
      </c>
      <c r="O40" s="3">
        <v>20</v>
      </c>
      <c r="P40" s="2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Раздел 3.1</vt:lpstr>
      <vt:lpstr>Раздел 3.2</vt:lpstr>
      <vt:lpstr>data_r_14</vt:lpstr>
      <vt:lpstr>data_r_15</vt:lpstr>
      <vt:lpstr>razdel_14</vt:lpstr>
      <vt:lpstr>razdel_15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dcterms:created xsi:type="dcterms:W3CDTF">2019-04-11T11:46:49Z</dcterms:created>
  <dcterms:modified xsi:type="dcterms:W3CDTF">2019-04-11T11:50:26Z</dcterms:modified>
</cp:coreProperties>
</file>